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<sst xmlns="http://schemas.openxmlformats.org/spreadsheetml/2006/main" count="32" uniqueCount="30">
  <si>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Approximate miles from -</t>
  </si>
  <si>
    <t>Direction</t>
  </si>
  <si>
    <t>Start</t>
  </si>
  <si>
    <t>Point above</t>
  </si>
  <si>
    <t>West on Casa Buena Dr</t>
  </si>
  <si>
    <t>Jog right and left at light onto Tamalpais Dr</t>
  </si>
  <si>
    <t>Left on Chapman Dr</t>
  </si>
  <si>
    <t>Left to stay on Chapman Dr</t>
  </si>
  <si>
    <t>Left on Camino Alto</t>
  </si>
  <si>
    <t>Left on Sycamore Ave</t>
  </si>
  <si>
    <t>Continue straight on multi-use path</t>
  </si>
  <si>
    <t>Right on Hamilton Dr.</t>
  </si>
  <si>
    <t>Right on Redwood Hwy</t>
  </si>
  <si>
    <t>Continue under Freeway</t>
  </si>
  <si>
    <t>Right on Seminary Dr</t>
  </si>
  <si>
    <t>Continue around to left  becomes E Strawberry Dr</t>
  </si>
  <si>
    <t>Right on Harbor Cove Way</t>
  </si>
  <si>
    <t>Continue on path across wooden bridge and around boardwalk</t>
  </si>
  <si>
    <t>Right on Greenwood Cove Dr.</t>
  </si>
  <si>
    <t>Becomes Greenwood Beach Rd</t>
  </si>
  <si>
    <t>Continue on multi-use path</t>
  </si>
  <si>
    <t>Right on San Rafael Ave</t>
  </si>
  <si>
    <t>Left on San Rafael Ave</t>
  </si>
  <si>
    <t>Left on Beach Rd</t>
  </si>
  <si>
    <t>Right on Main St</t>
  </si>
  <si>
    <t>Right on Paradise Dr</t>
  </si>
  <si>
    <t>Slight right on San Clemente Dr</t>
  </si>
  <si>
    <t>Left at T and continue on Tamalpais Dr.</t>
  </si>
  <si>
    <t>Left at light and left on Casa Buena Dr</t>
  </si>
  <si>
    <t>Finish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</si>
</sst>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defaultGridColor="0" colorId="0" workbookViewId="0" topLeftCell="A1">
      <selection activeCell="A1" sqref="A1"/>
    </sheetView>
  </sheetViews>
  <sheetFormatPr defaultColWidth="12.57421875" defaultRowHeight="12.75"/>
  <cols>
    <col min="1" max="2" width="11.57421875" style="2" customWidth="1"/>
    <col min="3" max="3" width="4.28125" style="2" customWidth="1"/>
    <col min="4" max="4" width="44.57421875" style="3" customWidth="1"/>
    <col min="5" max="16384" width="11.00390625" style="1" customWidth="1"/>
  </cols>
  <sheetData>
    <row r="1" spans="1:4" ht="12.75">
      <c r="A1" s="4" t="s">
        <v>0</v>
      </c>
      <c r="B1" s="3"/>
      <c r="C1" s="3"/>
      <c r="D1" s="3" t="s">
        <v>1</v>
      </c>
    </row>
    <row r="2" spans="1:3" ht="12.75">
      <c r="A2" s="3" t="s">
        <v>2</v>
      </c>
      <c r="B2" s="3" t="s">
        <v>3</v>
      </c>
      <c r="C2" s="3"/>
    </row>
    <row r="3" spans="1:4" ht="12.75">
      <c r="A3" s="2">
        <v>0</v>
      </c>
      <c r="B3" s="2">
        <v>0</v>
      </c>
      <c r="D3" s="5" t="s">
        <v>4</v>
      </c>
    </row>
    <row r="4" spans="1:4" ht="12.75">
      <c r="A4" s="2">
        <f>A3+B4</f>
        <v>0.1</v>
      </c>
      <c r="B4" s="2">
        <v>0.1</v>
      </c>
      <c r="D4" s="5" t="s">
        <v>5</v>
      </c>
    </row>
    <row r="5" spans="1:4" ht="12.75">
      <c r="A5" s="2">
        <f>A4+B5</f>
        <v>0.5</v>
      </c>
      <c r="B5" s="2">
        <v>0.4</v>
      </c>
      <c r="D5" s="5" t="s">
        <v>6</v>
      </c>
    </row>
    <row r="6" spans="1:4" ht="12.75">
      <c r="A6" s="2">
        <f>A5+B6</f>
        <v>0.8</v>
      </c>
      <c r="B6" s="2">
        <v>0.30000000000000004</v>
      </c>
      <c r="D6" s="5" t="s">
        <v>7</v>
      </c>
    </row>
    <row r="7" spans="1:4" ht="12.75">
      <c r="A7" s="2">
        <f>A6+B7</f>
        <v>1.1</v>
      </c>
      <c r="B7" s="2">
        <v>0.30000000000000004</v>
      </c>
      <c r="D7" s="5" t="s">
        <v>7</v>
      </c>
    </row>
    <row r="8" spans="1:4" ht="12.75">
      <c r="A8" s="2">
        <f>A7+B8</f>
        <v>1.7000000000000002</v>
      </c>
      <c r="B8" s="2">
        <v>0.6000000000000001</v>
      </c>
      <c r="D8" s="5" t="s">
        <v>8</v>
      </c>
    </row>
    <row r="9" spans="1:4" ht="12.75">
      <c r="A9" s="2">
        <f>A8+B9</f>
        <v>3.4000000000000004</v>
      </c>
      <c r="B9" s="2">
        <v>1.7000000000000002</v>
      </c>
      <c r="D9" s="5" t="s">
        <v>9</v>
      </c>
    </row>
    <row r="10" spans="1:4" ht="12.75">
      <c r="A10" s="2">
        <f>A9+B10</f>
        <v>3.6000000000000005</v>
      </c>
      <c r="B10" s="2">
        <v>0.2</v>
      </c>
      <c r="D10" s="5" t="s">
        <v>10</v>
      </c>
    </row>
    <row r="11" spans="1:4" ht="12.75">
      <c r="A11" s="2">
        <f>A10+B11</f>
        <v>3.8000000000000007</v>
      </c>
      <c r="B11" s="2">
        <v>0.2</v>
      </c>
      <c r="D11" s="5" t="s">
        <v>11</v>
      </c>
    </row>
    <row r="12" spans="1:4" ht="12.75">
      <c r="A12" s="2">
        <f>A11+B12</f>
        <v>4.300000000000001</v>
      </c>
      <c r="B12" s="2">
        <v>0.5</v>
      </c>
      <c r="D12" s="5" t="s">
        <v>12</v>
      </c>
    </row>
    <row r="13" spans="1:4" ht="12.75">
      <c r="A13" s="2">
        <f>A12+B13</f>
        <v>4.700000000000001</v>
      </c>
      <c r="B13" s="2">
        <v>0.4</v>
      </c>
      <c r="D13" s="5" t="s">
        <v>13</v>
      </c>
    </row>
    <row r="14" spans="1:4" ht="12.75">
      <c r="A14" s="2">
        <f>A13+B14</f>
        <v>5.100000000000001</v>
      </c>
      <c r="B14" s="2">
        <v>0.4</v>
      </c>
      <c r="D14" s="5" t="s">
        <v>14</v>
      </c>
    </row>
    <row r="15" spans="1:4" ht="12.75">
      <c r="A15" s="2">
        <f>A14+B15</f>
        <v>5.200000000000001</v>
      </c>
      <c r="B15" s="2">
        <v>0.1</v>
      </c>
      <c r="D15" s="5" t="s">
        <v>14</v>
      </c>
    </row>
    <row r="16" spans="1:4" ht="12.75">
      <c r="A16" s="2">
        <f>A15+B16</f>
        <v>6.500000000000001</v>
      </c>
      <c r="B16" s="2">
        <v>1.3</v>
      </c>
      <c r="D16" s="5" t="s">
        <v>15</v>
      </c>
    </row>
    <row r="17" spans="1:4" ht="12.75">
      <c r="A17" s="2">
        <f>A16+B17</f>
        <v>7.400000000000001</v>
      </c>
      <c r="B17" s="2">
        <v>0.9</v>
      </c>
      <c r="D17" s="5" t="s">
        <v>16</v>
      </c>
    </row>
    <row r="18" spans="1:4" ht="24.75">
      <c r="A18" s="2">
        <f>A17+B18</f>
        <v>7.500000000000001</v>
      </c>
      <c r="B18" s="2">
        <v>0.1</v>
      </c>
      <c r="D18" s="5" t="s">
        <v>17</v>
      </c>
    </row>
    <row r="19" spans="1:4" ht="12.75">
      <c r="A19" s="2">
        <f>A18+B19</f>
        <v>7.700000000000001</v>
      </c>
      <c r="B19" s="2">
        <v>0.2</v>
      </c>
      <c r="D19" s="5" t="s">
        <v>18</v>
      </c>
    </row>
    <row r="20" spans="1:4" ht="12.75">
      <c r="A20" s="2">
        <f>A19+B20</f>
        <v>8.000000000000002</v>
      </c>
      <c r="B20" s="2">
        <v>0.30000000000000004</v>
      </c>
      <c r="D20" s="5" t="s">
        <v>19</v>
      </c>
    </row>
    <row r="21" spans="1:4" ht="12.75">
      <c r="A21" s="2">
        <f>A20+B21</f>
        <v>8.500000000000002</v>
      </c>
      <c r="B21" s="2">
        <v>0.5</v>
      </c>
      <c r="D21" s="5" t="s">
        <v>20</v>
      </c>
    </row>
    <row r="22" spans="1:4" ht="12.75">
      <c r="A22" s="2">
        <f>A21+B22</f>
        <v>10.000000000000002</v>
      </c>
      <c r="B22" s="2">
        <v>1.5</v>
      </c>
      <c r="D22" s="5" t="s">
        <v>21</v>
      </c>
    </row>
    <row r="23" spans="1:4" ht="12.75">
      <c r="A23" s="2">
        <f>A22+B23</f>
        <v>10.400000000000002</v>
      </c>
      <c r="B23" s="2">
        <v>0.4</v>
      </c>
      <c r="D23" s="5" t="s">
        <v>22</v>
      </c>
    </row>
    <row r="24" spans="1:4" ht="12.75">
      <c r="A24" s="2">
        <f>A23+B24</f>
        <v>11.100000000000001</v>
      </c>
      <c r="B24" s="2">
        <v>0.7</v>
      </c>
      <c r="D24" s="5" t="s">
        <v>23</v>
      </c>
    </row>
    <row r="25" spans="1:4" ht="12.75">
      <c r="A25" s="2">
        <f>A24+B25</f>
        <v>11.3</v>
      </c>
      <c r="B25" s="2">
        <v>0.2</v>
      </c>
      <c r="D25" s="5" t="s">
        <v>24</v>
      </c>
    </row>
    <row r="26" spans="1:4" ht="12.75">
      <c r="A26" s="2">
        <f>A25+B26</f>
        <v>11.5</v>
      </c>
      <c r="B26" s="2">
        <v>0.2</v>
      </c>
      <c r="D26" s="5" t="s">
        <v>25</v>
      </c>
    </row>
    <row r="27" spans="1:4" ht="12.75">
      <c r="A27" s="2">
        <f>A26+B27</f>
        <v>19.9</v>
      </c>
      <c r="B27" s="2">
        <v>8.4</v>
      </c>
      <c r="D27" s="5" t="s">
        <v>26</v>
      </c>
    </row>
    <row r="28" spans="1:4" ht="12.75">
      <c r="A28" s="2">
        <f>A27+B28</f>
        <v>20.4</v>
      </c>
      <c r="B28" s="2">
        <v>0.5</v>
      </c>
      <c r="D28" s="5" t="s">
        <v>27</v>
      </c>
    </row>
    <row r="29" spans="1:4" ht="12.75">
      <c r="A29" s="2">
        <f>A28+B29</f>
        <v>20.7</v>
      </c>
      <c r="B29" s="2">
        <v>0.30000000000000004</v>
      </c>
      <c r="D29" s="5" t="s">
        <v>28</v>
      </c>
    </row>
    <row r="30" spans="1:4" ht="12.75">
      <c r="A30" s="2">
        <f>A29+B30</f>
        <v>20.8</v>
      </c>
      <c r="B30" s="2">
        <v>0.1</v>
      </c>
      <c r="D30" s="5" t="s">
        <v>29</v>
      </c>
    </row>
  </sheetData>
  <sheetProtection/>
  <printOptions/>
  <pageMargins left="0.7875" right="0.7875" top="0.7875" bottom="0.7875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2.57421875" defaultRowHeight="12.75"/>
  <cols>
    <col min="1" max="2" width="11.57421875" style="2" customWidth="1"/>
    <col min="3" max="3" width="4.28125" style="2" customWidth="1"/>
    <col min="4" max="4" width="44.57421875" style="3" customWidth="1"/>
    <col min="5" max="16384" width="11.00390625" style="1" customWidth="1"/>
  </cols>
  <sheetData/>
  <sheetProtection/>
  <printOptions/>
  <pageMargins left="0.7875" right="0.7875" top="0.7875" bottom="0.7875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2.57421875" defaultRowHeight="12.75"/>
  <cols>
    <col min="1" max="2" width="11.57421875" style="2" customWidth="1"/>
    <col min="3" max="3" width="4.28125" style="2" customWidth="1"/>
    <col min="4" max="4" width="44.57421875" style="3" customWidth="1"/>
    <col min="5" max="16384" width="11.00390625" style="1" customWidth="1"/>
  </cols>
  <sheetData/>
  <sheetProtection/>
  <printOptions/>
  <pageMargins left="0.7875" right="0.7875" top="0.7875" bottom="0.7875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